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e\Documents\Farm\Stud Promotion\2025 sale\"/>
    </mc:Choice>
  </mc:AlternateContent>
  <xr:revisionPtr revIDLastSave="0" documentId="13_ncr:1_{D8036BC8-78FC-4C95-8382-DF36765764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<sst xmlns="http://schemas.openxmlformats.org/spreadsheetml/2006/main" count="31" uniqueCount="19">
  <si>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YCFW</t>
  </si>
  <si>
    <t>YFD</t>
  </si>
  <si>
    <t>YEMD</t>
  </si>
  <si>
    <t>YFAT</t>
  </si>
  <si>
    <t>YWEC</t>
  </si>
  <si>
    <t>EBWR</t>
  </si>
  <si>
    <t>WR</t>
  </si>
  <si>
    <t>ERA</t>
  </si>
  <si>
    <t>LDAG</t>
  </si>
  <si>
    <t>PWT</t>
  </si>
  <si>
    <t>YDCV</t>
  </si>
  <si>
    <t>IMF</t>
  </si>
  <si>
    <t>SHEARF5</t>
  </si>
  <si>
    <t>LOT</t>
  </si>
  <si>
    <t>ID</t>
  </si>
  <si>
    <t>CP 210458</t>
  </si>
  <si>
    <t>RP 180043</t>
  </si>
  <si>
    <t>MT 211226</t>
  </si>
  <si>
    <t>SIRE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</si>
</sst>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name val="Calibri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workbookViewId="0">
      <selection activeCell="S5" sqref="S5"/>
    </sheetView>
  </sheetViews>
  <sheetFormatPr defaultRowHeight="14.4" x14ac:dyDescent="0.3"/>
  <cols>
    <col min="1" max="1" width="7" style="3" customWidth="1"/>
    <col min="2" max="2" width="8.6640625" style="4" customWidth="1"/>
    <col min="3" max="3" width="12.5546875" style="4" customWidth="1"/>
    <col min="4" max="4" width="6.33203125" style="1" customWidth="1"/>
    <col min="5" max="5" width="6.5546875" style="1" customWidth="1"/>
    <col min="6" max="6" width="6.6640625" style="1" customWidth="1"/>
    <col min="7" max="7" width="6.21875" style="1" customWidth="1"/>
    <col min="8" max="9" width="6.77734375" style="1" customWidth="1"/>
    <col min="10" max="10" width="7" style="2" customWidth="1"/>
    <col min="11" max="11" width="7.33203125" customWidth="1"/>
    <col min="12" max="12" width="7.109375" customWidth="1"/>
    <col min="13" max="13" width="6.44140625" customWidth="1"/>
    <col min="14" max="14" width="5.88671875" customWidth="1"/>
    <col min="15" max="15" width="5.77734375" customWidth="1"/>
    <col min="16" max="16" width="8" customWidth="1"/>
  </cols>
  <sheetData>
    <row r="1" spans="1:16" s="11" customFormat="1" x14ac:dyDescent="0.3">
      <c r="A1" s="19" t="s">
        <v>13</v>
      </c>
      <c r="B1" s="19" t="s">
        <v>14</v>
      </c>
      <c r="C1" s="19" t="s">
        <v>18</v>
      </c>
      <c r="D1" s="20" t="s">
        <v>0</v>
      </c>
      <c r="E1" s="20" t="s">
        <v>1</v>
      </c>
      <c r="F1" s="20" t="s">
        <v>10</v>
      </c>
      <c r="G1" s="20" t="s">
        <v>9</v>
      </c>
      <c r="H1" s="20" t="s">
        <v>2</v>
      </c>
      <c r="I1" s="20" t="s">
        <v>3</v>
      </c>
      <c r="J1" s="21" t="s">
        <v>4</v>
      </c>
      <c r="K1" s="22" t="s">
        <v>5</v>
      </c>
      <c r="L1" s="22" t="s">
        <v>8</v>
      </c>
      <c r="M1" s="22" t="s">
        <v>6</v>
      </c>
      <c r="N1" s="22" t="s">
        <v>7</v>
      </c>
      <c r="O1" s="22" t="s">
        <v>11</v>
      </c>
      <c r="P1" s="22" t="s">
        <v>12</v>
      </c>
    </row>
    <row r="2" spans="1:16" x14ac:dyDescent="0.3">
      <c r="A2" s="19">
        <v>1</v>
      </c>
      <c r="B2" s="6">
        <v>240203</v>
      </c>
      <c r="C2" s="5" t="s">
        <v>17</v>
      </c>
      <c r="D2" s="7">
        <v>11.08</v>
      </c>
      <c r="E2" s="7">
        <v>-1.01</v>
      </c>
      <c r="F2" s="9">
        <v>-2.27</v>
      </c>
      <c r="G2" s="7">
        <v>6.58</v>
      </c>
      <c r="H2" s="7">
        <v>1.78</v>
      </c>
      <c r="I2" s="16">
        <v>2.02</v>
      </c>
      <c r="J2" s="14">
        <v>-37.57</v>
      </c>
      <c r="K2" s="13">
        <v>-1.1499999999999999</v>
      </c>
      <c r="L2" s="11">
        <v>-0.23</v>
      </c>
      <c r="M2" s="13">
        <v>0.31</v>
      </c>
      <c r="N2" s="13">
        <v>7.0000000000000007E-2</v>
      </c>
      <c r="O2" s="12">
        <v>1.1499999999999999</v>
      </c>
      <c r="P2" s="12">
        <v>-2.36</v>
      </c>
    </row>
    <row r="3" spans="1:16" x14ac:dyDescent="0.3">
      <c r="A3" s="19">
        <v>2</v>
      </c>
      <c r="B3" s="6">
        <v>240214</v>
      </c>
      <c r="C3" s="5" t="s">
        <v>17</v>
      </c>
      <c r="D3" s="7">
        <v>14.5</v>
      </c>
      <c r="E3" s="7">
        <v>-0.44</v>
      </c>
      <c r="F3" s="7">
        <v>-1.01</v>
      </c>
      <c r="G3" s="7">
        <v>4.18</v>
      </c>
      <c r="H3" s="9">
        <v>2.84</v>
      </c>
      <c r="I3" s="16">
        <v>2.2799999999999998</v>
      </c>
      <c r="J3" s="18">
        <v>-72.11</v>
      </c>
      <c r="K3" s="11">
        <v>-0.46</v>
      </c>
      <c r="L3" s="11">
        <v>-0.28999999999999998</v>
      </c>
      <c r="M3" s="11">
        <v>0.2</v>
      </c>
      <c r="N3" s="12">
        <v>0.08</v>
      </c>
      <c r="O3" s="15">
        <v>0.24</v>
      </c>
      <c r="P3" s="12">
        <v>-2.56</v>
      </c>
    </row>
    <row r="4" spans="1:16" x14ac:dyDescent="0.3">
      <c r="A4" s="19">
        <v>3</v>
      </c>
      <c r="B4" s="6">
        <v>240057</v>
      </c>
      <c r="C4" s="6">
        <v>200207</v>
      </c>
      <c r="D4" s="7">
        <v>11.91</v>
      </c>
      <c r="E4" s="7">
        <v>-0.44</v>
      </c>
      <c r="F4" s="8">
        <v>-2.16</v>
      </c>
      <c r="G4" s="7">
        <v>5.14</v>
      </c>
      <c r="H4" s="9">
        <v>2.84</v>
      </c>
      <c r="I4" s="9">
        <v>1.86</v>
      </c>
      <c r="J4" s="14">
        <v>-23.45</v>
      </c>
      <c r="K4" s="11">
        <v>-0.74</v>
      </c>
      <c r="L4" s="12">
        <v>-1.01</v>
      </c>
      <c r="M4" s="15">
        <v>0.28000000000000003</v>
      </c>
      <c r="N4" s="12">
        <v>0.09</v>
      </c>
      <c r="O4" s="11">
        <v>-0.04</v>
      </c>
      <c r="P4" s="13">
        <v>-1.79</v>
      </c>
    </row>
    <row r="5" spans="1:16" x14ac:dyDescent="0.3">
      <c r="A5" s="19">
        <v>4</v>
      </c>
      <c r="B5" s="6">
        <v>240869</v>
      </c>
      <c r="C5" s="6">
        <v>220976</v>
      </c>
      <c r="D5" s="7">
        <v>18.95</v>
      </c>
      <c r="E5" s="7">
        <v>-1.4</v>
      </c>
      <c r="F5" s="7">
        <v>-1.49</v>
      </c>
      <c r="G5" s="8">
        <v>8.75</v>
      </c>
      <c r="H5" s="8">
        <v>2.42</v>
      </c>
      <c r="I5" s="9">
        <v>1.7</v>
      </c>
      <c r="J5" s="17">
        <v>-54.1</v>
      </c>
      <c r="K5" s="11">
        <v>-0.28999999999999998</v>
      </c>
      <c r="L5" s="12">
        <v>-0.72</v>
      </c>
      <c r="M5" s="15">
        <v>0.27</v>
      </c>
      <c r="N5" s="15">
        <v>0.06</v>
      </c>
      <c r="O5" s="15">
        <v>0.26</v>
      </c>
      <c r="P5" s="15">
        <v>-0.9</v>
      </c>
    </row>
    <row r="6" spans="1:16" x14ac:dyDescent="0.3">
      <c r="A6" s="19">
        <v>5</v>
      </c>
      <c r="B6" s="6">
        <v>240086</v>
      </c>
      <c r="C6" s="6">
        <v>200325</v>
      </c>
      <c r="D6" s="7">
        <v>16.809999999999999</v>
      </c>
      <c r="E6" s="7">
        <v>-0.22</v>
      </c>
      <c r="F6" s="16">
        <v>-3.12</v>
      </c>
      <c r="G6" s="7">
        <v>4.83</v>
      </c>
      <c r="H6" s="8">
        <v>2.23</v>
      </c>
      <c r="I6" s="16">
        <v>2.27</v>
      </c>
      <c r="J6" s="14">
        <v>-6.12</v>
      </c>
      <c r="K6" s="11">
        <v>-0.89</v>
      </c>
      <c r="L6" s="13">
        <v>-0.56999999999999995</v>
      </c>
      <c r="M6" s="12">
        <v>0.33</v>
      </c>
      <c r="N6" s="12">
        <v>0.09</v>
      </c>
      <c r="O6" s="12">
        <v>1.3</v>
      </c>
      <c r="P6" s="12">
        <v>-6.34</v>
      </c>
    </row>
    <row r="7" spans="1:16" x14ac:dyDescent="0.3">
      <c r="A7" s="19">
        <v>6</v>
      </c>
      <c r="B7" s="6">
        <v>240851</v>
      </c>
      <c r="C7" s="6">
        <v>220976</v>
      </c>
      <c r="D7" s="7">
        <v>22.33</v>
      </c>
      <c r="E7" s="7">
        <v>-1.34</v>
      </c>
      <c r="F7" s="7">
        <v>-1.62</v>
      </c>
      <c r="G7" s="7">
        <v>1.8</v>
      </c>
      <c r="H7" s="7">
        <v>1.84</v>
      </c>
      <c r="I7" s="9">
        <v>1.74</v>
      </c>
      <c r="J7" s="17">
        <v>-54.97</v>
      </c>
      <c r="K7" s="11">
        <v>-0.45</v>
      </c>
      <c r="L7" s="15">
        <v>-0.4</v>
      </c>
      <c r="M7" s="15">
        <v>0.25</v>
      </c>
      <c r="N7" s="11">
        <v>0.03</v>
      </c>
      <c r="O7" s="12">
        <v>0.68</v>
      </c>
      <c r="P7" s="12">
        <v>-3.22</v>
      </c>
    </row>
    <row r="8" spans="1:16" x14ac:dyDescent="0.3">
      <c r="A8" s="19">
        <v>7</v>
      </c>
      <c r="B8" s="6">
        <v>240185</v>
      </c>
      <c r="C8" s="5" t="s">
        <v>17</v>
      </c>
      <c r="D8" s="7">
        <v>9.7100000000000009</v>
      </c>
      <c r="E8" s="7">
        <v>-0.57999999999999996</v>
      </c>
      <c r="F8" s="9">
        <v>-2.4300000000000002</v>
      </c>
      <c r="G8" s="8">
        <v>8.65</v>
      </c>
      <c r="H8" s="8">
        <v>2.35</v>
      </c>
      <c r="I8" s="9">
        <v>1.72</v>
      </c>
      <c r="J8" s="14">
        <v>-37.659999999999997</v>
      </c>
      <c r="K8" s="11">
        <v>-0.89</v>
      </c>
      <c r="L8" s="11">
        <v>-0.03</v>
      </c>
      <c r="M8" s="13">
        <v>0.28999999999999998</v>
      </c>
      <c r="N8" s="12">
        <v>0.08</v>
      </c>
      <c r="O8" s="13">
        <v>0.38</v>
      </c>
      <c r="P8" s="13">
        <v>-1.98</v>
      </c>
    </row>
    <row r="9" spans="1:16" x14ac:dyDescent="0.3">
      <c r="A9" s="19">
        <v>8</v>
      </c>
      <c r="B9" s="6">
        <v>240766</v>
      </c>
      <c r="C9" s="6">
        <v>220009</v>
      </c>
      <c r="D9" s="7">
        <v>19.52</v>
      </c>
      <c r="E9" s="7">
        <v>-1.31</v>
      </c>
      <c r="F9" s="7">
        <v>-1.2</v>
      </c>
      <c r="G9" s="7">
        <v>4.4000000000000004</v>
      </c>
      <c r="H9" s="8">
        <v>2.12</v>
      </c>
      <c r="I9" s="7">
        <v>1.1299999999999999</v>
      </c>
      <c r="J9" s="14">
        <v>-31.49</v>
      </c>
      <c r="K9" s="11">
        <v>-0.51</v>
      </c>
      <c r="L9" s="15">
        <v>-0.46</v>
      </c>
      <c r="M9" s="13">
        <v>0.31</v>
      </c>
      <c r="N9" s="12">
        <v>0.08</v>
      </c>
      <c r="O9" s="13">
        <v>0.35</v>
      </c>
      <c r="P9" s="12">
        <v>-2.95</v>
      </c>
    </row>
    <row r="10" spans="1:16" x14ac:dyDescent="0.3">
      <c r="A10" s="19">
        <v>9</v>
      </c>
      <c r="B10" s="6">
        <v>240585</v>
      </c>
      <c r="C10" s="6">
        <v>220928</v>
      </c>
      <c r="D10" s="7">
        <v>12.79</v>
      </c>
      <c r="E10" s="7">
        <v>-1.0900000000000001</v>
      </c>
      <c r="F10" s="8">
        <v>-1.93</v>
      </c>
      <c r="G10" s="7">
        <v>3.38</v>
      </c>
      <c r="H10" s="16">
        <v>2.99</v>
      </c>
      <c r="I10" s="16">
        <v>2.04</v>
      </c>
      <c r="J10" s="14">
        <v>-18.78</v>
      </c>
      <c r="K10" s="11">
        <v>-0.77</v>
      </c>
      <c r="L10" s="12">
        <v>-0.64</v>
      </c>
      <c r="M10" s="13">
        <v>0.31</v>
      </c>
      <c r="N10" s="12">
        <v>0.09</v>
      </c>
      <c r="O10" s="15">
        <v>0.14000000000000001</v>
      </c>
      <c r="P10" s="12">
        <v>-2.77</v>
      </c>
    </row>
    <row r="11" spans="1:16" x14ac:dyDescent="0.3">
      <c r="A11" s="19">
        <v>10</v>
      </c>
      <c r="B11" s="6">
        <v>240321</v>
      </c>
      <c r="C11" s="5" t="s">
        <v>16</v>
      </c>
      <c r="D11" s="7">
        <v>20.329999999999998</v>
      </c>
      <c r="E11" s="7">
        <v>-0.36</v>
      </c>
      <c r="F11" s="7">
        <v>-1.1399999999999999</v>
      </c>
      <c r="G11" s="7">
        <v>6.99</v>
      </c>
      <c r="H11" s="7">
        <v>1.44</v>
      </c>
      <c r="I11" s="7">
        <v>1.1000000000000001</v>
      </c>
      <c r="J11" s="17">
        <v>-51.7</v>
      </c>
      <c r="K11" s="11">
        <v>-0.61</v>
      </c>
      <c r="L11" s="11">
        <v>-0.35</v>
      </c>
      <c r="M11" s="12">
        <v>0.33</v>
      </c>
      <c r="N11" s="15">
        <v>0.06</v>
      </c>
      <c r="O11" s="11">
        <v>-0.09</v>
      </c>
      <c r="P11" s="13">
        <v>-2.0699999999999998</v>
      </c>
    </row>
    <row r="12" spans="1:16" x14ac:dyDescent="0.3">
      <c r="A12" s="19">
        <v>11</v>
      </c>
      <c r="B12" s="6">
        <v>240331</v>
      </c>
      <c r="C12" s="5" t="s">
        <v>16</v>
      </c>
      <c r="D12" s="7">
        <v>15.28</v>
      </c>
      <c r="E12" s="7">
        <v>-1.8</v>
      </c>
      <c r="F12" s="7">
        <v>-0.53</v>
      </c>
      <c r="G12" s="7">
        <v>5.78</v>
      </c>
      <c r="H12" s="7">
        <v>0.95</v>
      </c>
      <c r="I12" s="7">
        <v>0.62</v>
      </c>
      <c r="J12" s="17">
        <v>-52.79</v>
      </c>
      <c r="K12" s="11">
        <v>-0.08</v>
      </c>
      <c r="L12" s="11">
        <v>-0.24</v>
      </c>
      <c r="M12" s="11">
        <v>0.21</v>
      </c>
      <c r="N12" s="15">
        <v>0.06</v>
      </c>
      <c r="O12" s="11">
        <v>-0.28000000000000003</v>
      </c>
      <c r="P12" s="11">
        <v>0.72</v>
      </c>
    </row>
    <row r="13" spans="1:16" x14ac:dyDescent="0.3">
      <c r="A13" s="19">
        <v>12</v>
      </c>
      <c r="B13" s="6">
        <v>240325</v>
      </c>
      <c r="C13" s="5" t="s">
        <v>16</v>
      </c>
      <c r="D13" s="7">
        <v>15.45</v>
      </c>
      <c r="E13" s="7">
        <v>-0.96</v>
      </c>
      <c r="F13" s="7">
        <v>-0.52</v>
      </c>
      <c r="G13" s="7">
        <v>5.18</v>
      </c>
      <c r="H13" s="7">
        <v>0.9</v>
      </c>
      <c r="I13" s="7">
        <v>0.79</v>
      </c>
      <c r="J13" s="14">
        <v>-40.380000000000003</v>
      </c>
      <c r="K13" s="11">
        <v>-0.82</v>
      </c>
      <c r="L13" s="11">
        <v>-0.33</v>
      </c>
      <c r="M13" s="15">
        <v>0.27</v>
      </c>
      <c r="N13" s="11">
        <v>0.04</v>
      </c>
      <c r="O13" s="11">
        <v>-0.26</v>
      </c>
      <c r="P13" s="11">
        <v>1.18</v>
      </c>
    </row>
    <row r="14" spans="1:16" x14ac:dyDescent="0.3">
      <c r="A14" s="19">
        <v>13</v>
      </c>
      <c r="B14" s="6">
        <v>240323</v>
      </c>
      <c r="C14" s="5" t="s">
        <v>16</v>
      </c>
      <c r="D14" s="7">
        <v>11.33</v>
      </c>
      <c r="E14" s="8">
        <v>-1.98</v>
      </c>
      <c r="F14" s="7">
        <v>-0.2</v>
      </c>
      <c r="G14" s="7">
        <v>6.79</v>
      </c>
      <c r="H14" s="7">
        <v>1.39</v>
      </c>
      <c r="I14" s="7">
        <v>0.21</v>
      </c>
      <c r="J14" s="14">
        <v>-32.07</v>
      </c>
      <c r="K14" s="11">
        <v>-0.22</v>
      </c>
      <c r="L14" s="11">
        <v>-0.31</v>
      </c>
      <c r="M14" s="11">
        <v>0.22</v>
      </c>
      <c r="N14" s="11">
        <v>0.04</v>
      </c>
      <c r="O14" s="11">
        <v>-0.69</v>
      </c>
      <c r="P14" s="11">
        <v>0.88</v>
      </c>
    </row>
    <row r="15" spans="1:16" x14ac:dyDescent="0.3">
      <c r="A15" s="19">
        <v>14</v>
      </c>
      <c r="B15" s="6">
        <v>240313</v>
      </c>
      <c r="C15" s="5" t="s">
        <v>16</v>
      </c>
      <c r="D15" s="7">
        <v>11.59</v>
      </c>
      <c r="E15" s="7">
        <v>-1.58</v>
      </c>
      <c r="F15" s="7">
        <v>0.53</v>
      </c>
      <c r="G15" s="7">
        <v>6.25</v>
      </c>
      <c r="H15" s="7">
        <v>0.56000000000000005</v>
      </c>
      <c r="I15" s="7">
        <v>0.5</v>
      </c>
      <c r="J15" s="10">
        <v>-42.22</v>
      </c>
      <c r="K15" s="11">
        <v>-0.28999999999999998</v>
      </c>
      <c r="L15" s="11">
        <v>0</v>
      </c>
      <c r="M15" s="15">
        <v>0.26</v>
      </c>
      <c r="N15" s="15">
        <v>0.06</v>
      </c>
      <c r="O15" s="15">
        <v>0.24</v>
      </c>
      <c r="P15" s="11">
        <v>-0.54</v>
      </c>
    </row>
    <row r="16" spans="1:16" x14ac:dyDescent="0.3">
      <c r="A16" s="19">
        <v>15</v>
      </c>
      <c r="B16" s="6">
        <v>240314</v>
      </c>
      <c r="C16" s="5" t="s">
        <v>16</v>
      </c>
      <c r="D16" s="7">
        <v>11.3</v>
      </c>
      <c r="E16" s="7">
        <v>-1.66</v>
      </c>
      <c r="F16" s="7">
        <v>0.18</v>
      </c>
      <c r="G16" s="7">
        <v>3.93</v>
      </c>
      <c r="H16" s="7">
        <v>0.98</v>
      </c>
      <c r="I16" s="7">
        <v>0.31</v>
      </c>
      <c r="J16" s="10">
        <v>-49.74</v>
      </c>
      <c r="K16" s="11">
        <v>-0.19</v>
      </c>
      <c r="L16" s="11">
        <v>-0.34</v>
      </c>
      <c r="M16" s="11">
        <v>0.22</v>
      </c>
      <c r="N16" s="11">
        <v>0.05</v>
      </c>
      <c r="O16" s="11">
        <v>-7.0000000000000007E-2</v>
      </c>
      <c r="P16" s="15">
        <v>-0.6</v>
      </c>
    </row>
    <row r="17" spans="1:16" x14ac:dyDescent="0.3">
      <c r="A17" s="19">
        <v>16</v>
      </c>
      <c r="B17" s="6">
        <v>240310</v>
      </c>
      <c r="C17" s="5" t="s">
        <v>16</v>
      </c>
      <c r="D17" s="7">
        <v>12.87</v>
      </c>
      <c r="E17" s="7">
        <v>-1.85</v>
      </c>
      <c r="F17" s="7">
        <v>-0.41</v>
      </c>
      <c r="G17" s="7">
        <v>3.91</v>
      </c>
      <c r="H17" s="7">
        <v>0.93</v>
      </c>
      <c r="I17" s="7">
        <v>0.53</v>
      </c>
      <c r="J17" s="10">
        <v>-47.57</v>
      </c>
      <c r="K17" s="11">
        <v>-0.28999999999999998</v>
      </c>
      <c r="L17" s="15">
        <v>-0.47</v>
      </c>
      <c r="M17" s="13">
        <v>0.3</v>
      </c>
      <c r="N17" s="11">
        <v>0.03</v>
      </c>
      <c r="O17" s="11">
        <v>-0.31</v>
      </c>
      <c r="P17" s="13">
        <v>-2.06</v>
      </c>
    </row>
    <row r="18" spans="1:16" x14ac:dyDescent="0.3">
      <c r="A18" s="19">
        <v>17</v>
      </c>
      <c r="B18" s="6">
        <v>240115</v>
      </c>
      <c r="C18" s="6">
        <v>200325</v>
      </c>
      <c r="D18" s="7">
        <v>7.15</v>
      </c>
      <c r="E18" s="7">
        <v>-0.18</v>
      </c>
      <c r="F18" s="7">
        <v>-1.07</v>
      </c>
      <c r="G18" s="7">
        <v>7.38</v>
      </c>
      <c r="H18" s="16">
        <v>3.64</v>
      </c>
      <c r="I18" s="16">
        <v>1.98</v>
      </c>
      <c r="J18" s="14">
        <v>-12.52</v>
      </c>
      <c r="K18" s="15">
        <v>-0.96</v>
      </c>
      <c r="L18" s="12">
        <v>-0.65</v>
      </c>
      <c r="M18" s="12">
        <v>0.35</v>
      </c>
      <c r="N18" s="12">
        <v>0.09</v>
      </c>
      <c r="O18" s="13">
        <v>0.36</v>
      </c>
      <c r="P18" s="12">
        <v>-3.53</v>
      </c>
    </row>
    <row r="19" spans="1:16" x14ac:dyDescent="0.3">
      <c r="A19" s="19">
        <v>18</v>
      </c>
      <c r="B19" s="6">
        <v>240922</v>
      </c>
      <c r="C19" s="6">
        <v>220928</v>
      </c>
      <c r="D19" s="7">
        <v>11.25</v>
      </c>
      <c r="E19" s="7">
        <v>-1.31</v>
      </c>
      <c r="F19" s="7">
        <v>-1.68</v>
      </c>
      <c r="G19" s="7">
        <v>5.07</v>
      </c>
      <c r="H19" s="16">
        <v>3</v>
      </c>
      <c r="I19" s="16">
        <v>2.0299999999999998</v>
      </c>
      <c r="J19" s="10">
        <v>-50.73</v>
      </c>
      <c r="K19" s="11">
        <v>-0.43</v>
      </c>
      <c r="L19" s="11">
        <v>-0.13</v>
      </c>
      <c r="M19" s="13">
        <v>0.32</v>
      </c>
      <c r="N19" s="12">
        <v>0.09</v>
      </c>
      <c r="O19" s="13">
        <v>0.48</v>
      </c>
      <c r="P19" s="12">
        <v>-3.3</v>
      </c>
    </row>
    <row r="20" spans="1:16" x14ac:dyDescent="0.3">
      <c r="A20" s="19">
        <v>19</v>
      </c>
      <c r="B20" s="6">
        <v>240528</v>
      </c>
      <c r="C20" s="6">
        <v>220063</v>
      </c>
      <c r="D20" s="7">
        <v>16.77</v>
      </c>
      <c r="E20" s="7">
        <v>-0.8</v>
      </c>
      <c r="F20" s="9">
        <v>-2.5099999999999998</v>
      </c>
      <c r="G20" s="7">
        <v>3.51</v>
      </c>
      <c r="H20" s="8">
        <v>2.46</v>
      </c>
      <c r="I20" s="8">
        <v>1.49</v>
      </c>
      <c r="J20" s="14">
        <v>-27.3</v>
      </c>
      <c r="K20" s="11">
        <v>-0.12</v>
      </c>
      <c r="L20" s="11">
        <v>0.04</v>
      </c>
      <c r="M20" s="13">
        <v>0.31</v>
      </c>
      <c r="N20" s="15">
        <v>0.06</v>
      </c>
      <c r="O20" s="13">
        <v>0.5</v>
      </c>
      <c r="P20" s="12">
        <v>-4.59</v>
      </c>
    </row>
    <row r="21" spans="1:16" x14ac:dyDescent="0.3">
      <c r="A21" s="19">
        <v>20</v>
      </c>
      <c r="B21" s="6">
        <v>240062</v>
      </c>
      <c r="C21" s="6">
        <v>200325</v>
      </c>
      <c r="D21" s="7">
        <v>6.72</v>
      </c>
      <c r="E21" s="7">
        <v>-0.22</v>
      </c>
      <c r="F21" s="9">
        <v>-2.5099999999999998</v>
      </c>
      <c r="G21" s="7">
        <v>6.23</v>
      </c>
      <c r="H21" s="7">
        <v>1.75</v>
      </c>
      <c r="I21" s="9">
        <v>1.83</v>
      </c>
      <c r="J21" s="10">
        <v>-46.92</v>
      </c>
      <c r="K21" s="11">
        <v>-0.8</v>
      </c>
      <c r="L21" s="12">
        <v>-0.66</v>
      </c>
      <c r="M21" s="13">
        <v>0.28999999999999998</v>
      </c>
      <c r="N21" s="13">
        <v>7.0000000000000007E-2</v>
      </c>
      <c r="O21" s="13">
        <v>0.54</v>
      </c>
      <c r="P21" s="12">
        <v>-2.39</v>
      </c>
    </row>
    <row r="22" spans="1:16" x14ac:dyDescent="0.3">
      <c r="A22" s="19">
        <v>21</v>
      </c>
      <c r="B22" s="6">
        <v>240593</v>
      </c>
      <c r="C22" s="6">
        <v>220928</v>
      </c>
      <c r="D22" s="7">
        <v>11.33</v>
      </c>
      <c r="E22" s="7">
        <v>-0.92</v>
      </c>
      <c r="F22" s="9">
        <v>-2.25</v>
      </c>
      <c r="G22" s="7">
        <v>3.4</v>
      </c>
      <c r="H22" s="8">
        <v>2.36</v>
      </c>
      <c r="I22" s="16">
        <v>1.98</v>
      </c>
      <c r="J22" s="10">
        <v>-49.5</v>
      </c>
      <c r="K22" s="11">
        <v>-0.64</v>
      </c>
      <c r="L22" s="12">
        <v>-0.78</v>
      </c>
      <c r="M22" s="11">
        <v>0.22</v>
      </c>
      <c r="N22" s="11">
        <v>0.05</v>
      </c>
      <c r="O22" s="12">
        <v>0.73</v>
      </c>
      <c r="P22" s="12">
        <v>-4.3499999999999996</v>
      </c>
    </row>
    <row r="23" spans="1:16" x14ac:dyDescent="0.3">
      <c r="A23" s="19">
        <v>22</v>
      </c>
      <c r="B23" s="6">
        <v>241020</v>
      </c>
      <c r="C23" s="6">
        <v>220928</v>
      </c>
      <c r="D23" s="7">
        <v>13.56</v>
      </c>
      <c r="E23" s="7">
        <v>-0.78</v>
      </c>
      <c r="F23" s="16">
        <v>-2.98</v>
      </c>
      <c r="G23" s="7">
        <v>2.2999999999999998</v>
      </c>
      <c r="H23" s="16">
        <v>3.11</v>
      </c>
      <c r="I23" s="16">
        <v>2.35</v>
      </c>
      <c r="J23" s="10">
        <v>-48.24</v>
      </c>
      <c r="K23" s="11">
        <v>-0.15</v>
      </c>
      <c r="L23" s="15">
        <v>-0.45</v>
      </c>
      <c r="M23" s="15">
        <v>0.26</v>
      </c>
      <c r="N23" s="12">
        <v>0.09</v>
      </c>
      <c r="O23" s="12">
        <v>0.83</v>
      </c>
      <c r="P23" s="12">
        <v>-4.4800000000000004</v>
      </c>
    </row>
    <row r="24" spans="1:16" x14ac:dyDescent="0.3">
      <c r="A24" s="19">
        <v>23</v>
      </c>
      <c r="B24" s="6">
        <v>240739</v>
      </c>
      <c r="C24" s="6">
        <v>220009</v>
      </c>
      <c r="D24" s="7">
        <v>8.43</v>
      </c>
      <c r="E24" s="7">
        <v>-0.72</v>
      </c>
      <c r="F24" s="16">
        <v>-2.98</v>
      </c>
      <c r="G24" s="7">
        <v>5.88</v>
      </c>
      <c r="H24" s="9">
        <v>2.74</v>
      </c>
      <c r="I24" s="8">
        <v>1.29</v>
      </c>
      <c r="J24" s="17">
        <v>-64.64</v>
      </c>
      <c r="K24" s="11">
        <v>-0.36</v>
      </c>
      <c r="L24" s="11">
        <v>-0.03</v>
      </c>
      <c r="M24" s="12">
        <v>0.33</v>
      </c>
      <c r="N24" s="12">
        <v>0.12</v>
      </c>
      <c r="O24" s="13">
        <v>0.4</v>
      </c>
      <c r="P24" s="12">
        <v>-3.44</v>
      </c>
    </row>
    <row r="25" spans="1:16" x14ac:dyDescent="0.3">
      <c r="A25" s="19">
        <v>24</v>
      </c>
      <c r="B25" s="6">
        <v>240235</v>
      </c>
      <c r="C25" s="5" t="s">
        <v>17</v>
      </c>
      <c r="D25" s="7">
        <v>6.29</v>
      </c>
      <c r="E25" s="7">
        <v>-1.23</v>
      </c>
      <c r="F25" s="9">
        <v>-2.4300000000000002</v>
      </c>
      <c r="G25" s="7">
        <v>7.34</v>
      </c>
      <c r="H25" s="8">
        <v>2.4500000000000002</v>
      </c>
      <c r="I25" s="8">
        <v>1.5</v>
      </c>
      <c r="J25" s="17">
        <v>-57.75</v>
      </c>
      <c r="K25" s="15">
        <v>-0.96</v>
      </c>
      <c r="L25" s="15">
        <v>-0.45</v>
      </c>
      <c r="M25" s="13">
        <v>0.31</v>
      </c>
      <c r="N25" s="13">
        <v>7.0000000000000007E-2</v>
      </c>
      <c r="O25" s="11">
        <v>0.09</v>
      </c>
      <c r="P25" s="15">
        <v>-0.69</v>
      </c>
    </row>
    <row r="26" spans="1:16" x14ac:dyDescent="0.3">
      <c r="A26" s="19">
        <v>25</v>
      </c>
      <c r="B26" s="6">
        <v>241028</v>
      </c>
      <c r="C26" s="6">
        <v>220063</v>
      </c>
      <c r="D26" s="7">
        <v>15.87</v>
      </c>
      <c r="E26" s="7">
        <v>-0.68</v>
      </c>
      <c r="F26" s="7">
        <v>-1.73</v>
      </c>
      <c r="G26" s="7">
        <v>3.48</v>
      </c>
      <c r="H26" s="7">
        <v>1.98</v>
      </c>
      <c r="I26" s="9">
        <v>1.91</v>
      </c>
      <c r="J26" s="10">
        <v>-43.92</v>
      </c>
      <c r="K26" s="11">
        <v>-0.4</v>
      </c>
      <c r="L26" s="11">
        <v>-0.19</v>
      </c>
      <c r="M26" s="15">
        <v>0.26</v>
      </c>
      <c r="N26" s="13">
        <v>7.0000000000000007E-2</v>
      </c>
      <c r="O26" s="12">
        <v>0.63</v>
      </c>
      <c r="P26" s="12">
        <v>-4.13</v>
      </c>
    </row>
    <row r="27" spans="1:16" x14ac:dyDescent="0.3">
      <c r="A27" s="19">
        <v>26</v>
      </c>
      <c r="B27" s="6">
        <v>240658</v>
      </c>
      <c r="C27" s="6">
        <v>220928</v>
      </c>
      <c r="D27" s="7">
        <v>15.74</v>
      </c>
      <c r="E27" s="7">
        <v>-1.58</v>
      </c>
      <c r="F27" s="8">
        <v>-2.1</v>
      </c>
      <c r="G27" s="7">
        <v>3.84</v>
      </c>
      <c r="H27" s="8">
        <v>2.34</v>
      </c>
      <c r="I27" s="16">
        <v>2.3199999999999998</v>
      </c>
      <c r="J27" s="17">
        <v>-59.96</v>
      </c>
      <c r="K27" s="11">
        <v>0.02</v>
      </c>
      <c r="L27" s="11">
        <v>-0.33</v>
      </c>
      <c r="M27" s="13">
        <v>0.32</v>
      </c>
      <c r="N27" s="12">
        <v>0.08</v>
      </c>
      <c r="O27" s="12">
        <v>1.18</v>
      </c>
      <c r="P27" s="12">
        <v>-6.05</v>
      </c>
    </row>
    <row r="28" spans="1:16" x14ac:dyDescent="0.3">
      <c r="A28" s="19">
        <v>27</v>
      </c>
      <c r="B28" s="6">
        <v>240611</v>
      </c>
      <c r="C28" s="6">
        <v>220928</v>
      </c>
      <c r="D28" s="7">
        <v>11</v>
      </c>
      <c r="E28" s="7">
        <v>-0.69</v>
      </c>
      <c r="F28" s="8">
        <v>-2.11</v>
      </c>
      <c r="G28" s="7">
        <v>5.13</v>
      </c>
      <c r="H28" s="7">
        <v>2</v>
      </c>
      <c r="I28" s="8">
        <v>1.37</v>
      </c>
      <c r="J28" s="14">
        <v>-37.58</v>
      </c>
      <c r="K28" s="11">
        <v>-0.4</v>
      </c>
      <c r="L28" s="11">
        <v>-0.23</v>
      </c>
      <c r="M28" s="15">
        <v>0.25</v>
      </c>
      <c r="N28" s="12">
        <v>0.09</v>
      </c>
      <c r="O28" s="15">
        <v>0.21</v>
      </c>
      <c r="P28" s="15">
        <v>-0.65</v>
      </c>
    </row>
    <row r="29" spans="1:16" x14ac:dyDescent="0.3">
      <c r="A29" s="19">
        <v>28</v>
      </c>
      <c r="B29" s="6">
        <v>240178</v>
      </c>
      <c r="C29" s="6">
        <v>200207</v>
      </c>
      <c r="D29" s="7">
        <v>13.1</v>
      </c>
      <c r="E29" s="8">
        <v>-2</v>
      </c>
      <c r="F29" s="16">
        <v>-2.8</v>
      </c>
      <c r="G29" s="7">
        <v>3.54</v>
      </c>
      <c r="H29" s="7">
        <v>1.71</v>
      </c>
      <c r="I29" s="7">
        <v>0.7</v>
      </c>
      <c r="J29" s="17">
        <v>-58.24</v>
      </c>
      <c r="K29" s="11">
        <v>-0.21</v>
      </c>
      <c r="L29" s="11">
        <v>0.11</v>
      </c>
      <c r="M29" s="15">
        <v>0.27</v>
      </c>
      <c r="N29" s="12">
        <v>0.1</v>
      </c>
      <c r="O29" s="13">
        <v>0.41</v>
      </c>
      <c r="P29" s="15">
        <v>-1.27</v>
      </c>
    </row>
    <row r="30" spans="1:16" x14ac:dyDescent="0.3">
      <c r="A30" s="19">
        <v>29</v>
      </c>
      <c r="B30" s="6">
        <v>240157</v>
      </c>
      <c r="C30" s="6">
        <v>200207</v>
      </c>
      <c r="D30" s="7">
        <v>9.2899999999999991</v>
      </c>
      <c r="E30" s="7">
        <v>-0.9</v>
      </c>
      <c r="F30" s="16">
        <v>-3.12</v>
      </c>
      <c r="G30" s="7">
        <v>5.73</v>
      </c>
      <c r="H30" s="8">
        <v>2.2599999999999998</v>
      </c>
      <c r="I30" s="8">
        <v>1.45</v>
      </c>
      <c r="J30" s="17">
        <v>-56.05</v>
      </c>
      <c r="K30" s="11">
        <v>-0.22</v>
      </c>
      <c r="L30" s="15">
        <v>-0.51</v>
      </c>
      <c r="M30" s="11">
        <v>0.19</v>
      </c>
      <c r="N30" s="12">
        <v>0.08</v>
      </c>
      <c r="O30" s="13">
        <v>0.51</v>
      </c>
      <c r="P30" s="13">
        <v>-2.13</v>
      </c>
    </row>
    <row r="31" spans="1:16" x14ac:dyDescent="0.3">
      <c r="A31" s="19">
        <v>30</v>
      </c>
      <c r="B31" s="6">
        <v>240938</v>
      </c>
      <c r="C31" s="6">
        <v>220009</v>
      </c>
      <c r="D31" s="7">
        <v>21.95</v>
      </c>
      <c r="E31" s="7">
        <v>-1.06</v>
      </c>
      <c r="F31" s="16">
        <v>-3.13</v>
      </c>
      <c r="G31" s="7">
        <v>3.2</v>
      </c>
      <c r="H31" s="8">
        <v>2.5099999999999998</v>
      </c>
      <c r="I31" s="8">
        <v>1.55</v>
      </c>
      <c r="J31" s="14">
        <v>-27.61</v>
      </c>
      <c r="K31" s="11">
        <v>-0.03</v>
      </c>
      <c r="L31" s="15">
        <v>-0.4</v>
      </c>
      <c r="M31" s="11">
        <v>0.21</v>
      </c>
      <c r="N31" s="13">
        <v>7.0000000000000007E-2</v>
      </c>
      <c r="O31" s="15">
        <v>0.26</v>
      </c>
      <c r="P31" s="12">
        <v>-3.29</v>
      </c>
    </row>
    <row r="32" spans="1:16" x14ac:dyDescent="0.3">
      <c r="A32" s="19">
        <v>31</v>
      </c>
      <c r="B32" s="6">
        <v>240175</v>
      </c>
      <c r="C32" s="6">
        <v>200207</v>
      </c>
      <c r="D32" s="7">
        <v>16.18</v>
      </c>
      <c r="E32" s="8">
        <v>-2.04</v>
      </c>
      <c r="F32" s="8">
        <v>-2.17</v>
      </c>
      <c r="G32" s="7">
        <v>1.74</v>
      </c>
      <c r="H32" s="7">
        <v>1.65</v>
      </c>
      <c r="I32" s="8">
        <v>1.48</v>
      </c>
      <c r="J32" s="17">
        <v>-59.94</v>
      </c>
      <c r="K32" s="11">
        <v>-0.1</v>
      </c>
      <c r="L32" s="11">
        <v>-0.19</v>
      </c>
      <c r="M32" s="11">
        <v>0.23</v>
      </c>
      <c r="N32" s="12">
        <v>0.09</v>
      </c>
      <c r="O32" s="12">
        <v>0.91</v>
      </c>
      <c r="P32" s="12">
        <v>-2.35</v>
      </c>
    </row>
    <row r="33" spans="1:16" x14ac:dyDescent="0.3">
      <c r="A33" s="19">
        <v>32</v>
      </c>
      <c r="B33" s="6">
        <v>240043</v>
      </c>
      <c r="C33" s="6">
        <v>190238</v>
      </c>
      <c r="D33" s="7">
        <v>12.56</v>
      </c>
      <c r="E33" s="7">
        <v>-0.18</v>
      </c>
      <c r="F33" s="7">
        <v>-0.6</v>
      </c>
      <c r="G33" s="7">
        <v>3.51</v>
      </c>
      <c r="H33" s="8">
        <v>2.5499999999999998</v>
      </c>
      <c r="I33" s="9">
        <v>1.81</v>
      </c>
      <c r="J33" s="10">
        <v>-45.98</v>
      </c>
      <c r="K33" s="11">
        <v>-0.71</v>
      </c>
      <c r="L33" s="12">
        <v>-0.71</v>
      </c>
      <c r="M33" s="11">
        <v>0.17</v>
      </c>
      <c r="N33" s="13">
        <v>7.0000000000000007E-2</v>
      </c>
      <c r="O33" s="12">
        <v>0.66</v>
      </c>
      <c r="P33" s="12">
        <v>-3.59</v>
      </c>
    </row>
    <row r="34" spans="1:16" x14ac:dyDescent="0.3">
      <c r="A34" s="19">
        <v>33</v>
      </c>
      <c r="B34" s="6">
        <v>240686</v>
      </c>
      <c r="C34" s="6">
        <v>220928</v>
      </c>
      <c r="D34" s="7">
        <v>15.03</v>
      </c>
      <c r="E34" s="7">
        <v>-1.07</v>
      </c>
      <c r="F34" s="7">
        <v>-1.74</v>
      </c>
      <c r="G34" s="7">
        <v>4.1900000000000004</v>
      </c>
      <c r="H34" s="9">
        <v>2.85</v>
      </c>
      <c r="I34" s="8">
        <v>1.28</v>
      </c>
      <c r="J34" s="14">
        <v>-22.73</v>
      </c>
      <c r="K34" s="11">
        <v>-0.22</v>
      </c>
      <c r="L34" s="11">
        <v>0.25</v>
      </c>
      <c r="M34" s="13">
        <v>0.31</v>
      </c>
      <c r="N34" s="12">
        <v>0.09</v>
      </c>
      <c r="O34" s="11">
        <v>-0.27</v>
      </c>
      <c r="P34" s="13">
        <v>-1.61</v>
      </c>
    </row>
    <row r="35" spans="1:16" x14ac:dyDescent="0.3">
      <c r="A35" s="19">
        <v>34</v>
      </c>
      <c r="B35" s="6">
        <v>240227</v>
      </c>
      <c r="C35" s="5" t="s">
        <v>17</v>
      </c>
      <c r="D35" s="7">
        <v>13.45</v>
      </c>
      <c r="E35" s="7">
        <v>0.55000000000000004</v>
      </c>
      <c r="F35" s="8">
        <v>-1.89</v>
      </c>
      <c r="G35" s="7">
        <v>6.72</v>
      </c>
      <c r="H35" s="7">
        <v>1.62</v>
      </c>
      <c r="I35" s="8">
        <v>1.48</v>
      </c>
      <c r="J35" s="17">
        <v>-60.37</v>
      </c>
      <c r="K35" s="11">
        <v>-0.52</v>
      </c>
      <c r="L35" s="11">
        <v>-0.28000000000000003</v>
      </c>
      <c r="M35" s="13">
        <v>0.32</v>
      </c>
      <c r="N35" s="12">
        <v>0.08</v>
      </c>
      <c r="O35" s="11">
        <v>-0.35</v>
      </c>
      <c r="P35" s="11">
        <v>2.35</v>
      </c>
    </row>
    <row r="36" spans="1:16" x14ac:dyDescent="0.3">
      <c r="A36" s="19">
        <v>35</v>
      </c>
      <c r="B36" s="6">
        <v>240229</v>
      </c>
      <c r="C36" s="6">
        <v>220167</v>
      </c>
      <c r="D36" s="7">
        <v>10.88</v>
      </c>
      <c r="E36" s="7">
        <v>-0.73</v>
      </c>
      <c r="F36" s="7">
        <v>-1.33</v>
      </c>
      <c r="G36" s="7">
        <v>7.36</v>
      </c>
      <c r="H36" s="8">
        <v>2.3199999999999998</v>
      </c>
      <c r="I36" s="8">
        <v>1.58</v>
      </c>
      <c r="J36" s="10">
        <v>-50.02</v>
      </c>
      <c r="K36" s="11">
        <v>-0.56000000000000005</v>
      </c>
      <c r="L36" s="11">
        <v>-0.36</v>
      </c>
      <c r="M36" s="11">
        <v>0.15</v>
      </c>
      <c r="N36" s="11">
        <v>0.05</v>
      </c>
      <c r="O36" s="12">
        <v>0.63</v>
      </c>
      <c r="P36" s="12">
        <v>-2.84</v>
      </c>
    </row>
    <row r="37" spans="1:16" x14ac:dyDescent="0.3">
      <c r="A37" s="19">
        <v>36</v>
      </c>
      <c r="B37" s="6">
        <v>240988</v>
      </c>
      <c r="C37" s="6">
        <v>220063</v>
      </c>
      <c r="D37" s="7">
        <v>21.47</v>
      </c>
      <c r="E37" s="7">
        <v>-0.39</v>
      </c>
      <c r="F37" s="7">
        <v>-1.0900000000000001</v>
      </c>
      <c r="G37" s="7">
        <v>1.18</v>
      </c>
      <c r="H37" s="7">
        <v>1.97</v>
      </c>
      <c r="I37" s="16">
        <v>2.2000000000000002</v>
      </c>
      <c r="J37" s="17">
        <v>-64.209999999999994</v>
      </c>
      <c r="K37" s="11">
        <v>-0.04</v>
      </c>
      <c r="L37" s="11">
        <v>-0.03</v>
      </c>
      <c r="M37" s="12">
        <v>0.33</v>
      </c>
      <c r="N37" s="11">
        <v>0.04</v>
      </c>
      <c r="O37" s="12">
        <v>1.01</v>
      </c>
      <c r="P37" s="12">
        <v>-5.42</v>
      </c>
    </row>
    <row r="38" spans="1:16" x14ac:dyDescent="0.3">
      <c r="A38" s="19">
        <v>37</v>
      </c>
      <c r="B38" s="6">
        <v>240403</v>
      </c>
      <c r="C38" s="6">
        <v>210567</v>
      </c>
      <c r="D38" s="7">
        <v>13.24</v>
      </c>
      <c r="E38" s="7">
        <v>-1.49</v>
      </c>
      <c r="F38" s="7">
        <v>-1.67</v>
      </c>
      <c r="G38" s="7">
        <v>6.23</v>
      </c>
      <c r="H38" s="7">
        <v>1.43</v>
      </c>
      <c r="I38" s="7">
        <v>0.92</v>
      </c>
      <c r="J38" s="10">
        <v>-50.88</v>
      </c>
      <c r="K38" s="11">
        <v>-0.16</v>
      </c>
      <c r="L38" s="13">
        <v>-0.53</v>
      </c>
      <c r="M38" s="11">
        <v>0.2</v>
      </c>
      <c r="N38" s="13">
        <v>7.0000000000000007E-2</v>
      </c>
      <c r="O38" s="12">
        <v>0.78</v>
      </c>
      <c r="P38" s="12">
        <v>-2.74</v>
      </c>
    </row>
    <row r="39" spans="1:16" x14ac:dyDescent="0.3">
      <c r="A39" s="19">
        <v>38</v>
      </c>
      <c r="B39" s="6">
        <v>240176</v>
      </c>
      <c r="C39" s="6">
        <v>200207</v>
      </c>
      <c r="D39" s="7">
        <v>21.52</v>
      </c>
      <c r="E39" s="7">
        <v>-1.0900000000000001</v>
      </c>
      <c r="F39" s="7">
        <v>-1.24</v>
      </c>
      <c r="G39" s="7">
        <v>3.44</v>
      </c>
      <c r="H39" s="7">
        <v>1.64</v>
      </c>
      <c r="I39" s="7">
        <v>0.66</v>
      </c>
      <c r="J39" s="17">
        <v>-63.62</v>
      </c>
      <c r="K39" s="11">
        <v>-0.19</v>
      </c>
      <c r="L39" s="11">
        <v>-0.19</v>
      </c>
      <c r="M39" s="11">
        <v>0.19</v>
      </c>
      <c r="N39" s="12">
        <v>0.08</v>
      </c>
      <c r="O39" s="11">
        <v>0.11</v>
      </c>
      <c r="P39" s="11">
        <v>0.14000000000000001</v>
      </c>
    </row>
    <row r="40" spans="1:16" x14ac:dyDescent="0.3">
      <c r="A40" s="19">
        <v>39</v>
      </c>
      <c r="B40" s="6">
        <v>240488</v>
      </c>
      <c r="C40" s="6">
        <v>220063</v>
      </c>
      <c r="D40" s="7">
        <v>16.47</v>
      </c>
      <c r="E40" s="7">
        <v>-0.33</v>
      </c>
      <c r="F40" s="8">
        <v>-1.93</v>
      </c>
      <c r="G40" s="7">
        <v>8.09</v>
      </c>
      <c r="H40" s="7">
        <v>2.0499999999999998</v>
      </c>
      <c r="I40" s="8">
        <v>1.27</v>
      </c>
      <c r="J40" s="14">
        <v>-5.98</v>
      </c>
      <c r="K40" s="11">
        <v>-0.43</v>
      </c>
      <c r="L40" s="15">
        <v>-0.49</v>
      </c>
      <c r="M40" s="15">
        <v>0.28000000000000003</v>
      </c>
      <c r="N40" s="15">
        <v>0.06</v>
      </c>
      <c r="O40" s="11">
        <v>-0.1</v>
      </c>
      <c r="P40" s="13">
        <v>-1.88</v>
      </c>
    </row>
    <row r="41" spans="1:16" x14ac:dyDescent="0.3">
      <c r="A41" s="19">
        <v>40</v>
      </c>
      <c r="B41" s="6">
        <v>240187</v>
      </c>
      <c r="C41" s="5" t="s">
        <v>17</v>
      </c>
      <c r="D41" s="7">
        <v>5.29</v>
      </c>
      <c r="E41" s="7">
        <v>-1.53</v>
      </c>
      <c r="F41" s="7">
        <v>-1.48</v>
      </c>
      <c r="G41" s="7">
        <v>5.24</v>
      </c>
      <c r="H41" s="7">
        <v>1.57</v>
      </c>
      <c r="I41" s="7">
        <v>1.02</v>
      </c>
      <c r="J41" s="10">
        <v>-50.34</v>
      </c>
      <c r="K41" s="11">
        <v>-0.83</v>
      </c>
      <c r="L41" s="11">
        <v>-0.36</v>
      </c>
      <c r="M41" s="11">
        <v>0.24</v>
      </c>
      <c r="N41" s="11">
        <v>0.04</v>
      </c>
      <c r="O41" s="13">
        <v>0.42</v>
      </c>
      <c r="P41" s="11">
        <v>-0.18</v>
      </c>
    </row>
    <row r="42" spans="1:16" x14ac:dyDescent="0.3">
      <c r="A42" s="19">
        <v>41</v>
      </c>
      <c r="B42" s="6">
        <v>240835</v>
      </c>
      <c r="C42" s="6">
        <v>220009</v>
      </c>
      <c r="D42" s="7">
        <v>26.88</v>
      </c>
      <c r="E42" s="7">
        <v>-0.45</v>
      </c>
      <c r="F42" s="8">
        <v>-2.12</v>
      </c>
      <c r="G42" s="7">
        <v>7.02</v>
      </c>
      <c r="H42" s="7">
        <v>1.53</v>
      </c>
      <c r="I42" s="7">
        <v>0.56999999999999995</v>
      </c>
      <c r="J42" s="14">
        <v>-32.06</v>
      </c>
      <c r="K42" s="11">
        <v>-0.5</v>
      </c>
      <c r="L42" s="11">
        <v>-0.26</v>
      </c>
      <c r="M42" s="15">
        <v>0.27</v>
      </c>
      <c r="N42" s="13">
        <v>7.0000000000000007E-2</v>
      </c>
      <c r="O42" s="11">
        <v>-0.13</v>
      </c>
      <c r="P42" s="15">
        <v>-1.34</v>
      </c>
    </row>
    <row r="43" spans="1:16" x14ac:dyDescent="0.3">
      <c r="A43" s="19">
        <v>42</v>
      </c>
      <c r="B43" s="6">
        <v>240641</v>
      </c>
      <c r="C43" s="6">
        <v>220928</v>
      </c>
      <c r="D43" s="7">
        <v>12.63</v>
      </c>
      <c r="E43" s="7">
        <v>-1.1200000000000001</v>
      </c>
      <c r="F43" s="7">
        <v>-1.38</v>
      </c>
      <c r="G43" s="7">
        <v>3.18</v>
      </c>
      <c r="H43" s="7">
        <v>1.46</v>
      </c>
      <c r="I43" s="8">
        <v>1.43</v>
      </c>
      <c r="J43" s="10">
        <v>-46.24</v>
      </c>
      <c r="K43" s="11">
        <v>0.1</v>
      </c>
      <c r="L43" s="11">
        <v>-0.21</v>
      </c>
      <c r="M43" s="11">
        <v>0.19</v>
      </c>
      <c r="N43" s="13">
        <v>7.0000000000000007E-2</v>
      </c>
      <c r="O43" s="13">
        <v>0.47</v>
      </c>
      <c r="P43" s="13">
        <v>-1.81</v>
      </c>
    </row>
    <row r="44" spans="1:16" x14ac:dyDescent="0.3">
      <c r="A44" s="19">
        <v>43</v>
      </c>
      <c r="B44" s="6">
        <v>240212</v>
      </c>
      <c r="C44" s="5" t="s">
        <v>17</v>
      </c>
      <c r="D44" s="7">
        <v>13.19</v>
      </c>
      <c r="E44" s="7">
        <v>-1.61</v>
      </c>
      <c r="F44" s="7">
        <v>-1.64</v>
      </c>
      <c r="G44" s="7">
        <v>3.92</v>
      </c>
      <c r="H44" s="7">
        <v>2.06</v>
      </c>
      <c r="I44" s="7">
        <v>0.92</v>
      </c>
      <c r="J44" s="18">
        <v>-74.86</v>
      </c>
      <c r="K44" s="11">
        <v>-0.55000000000000004</v>
      </c>
      <c r="L44" s="11">
        <v>-0.1</v>
      </c>
      <c r="M44" s="11">
        <v>0.18</v>
      </c>
      <c r="N44" s="11">
        <v>0.03</v>
      </c>
      <c r="O44" s="12">
        <v>0.8</v>
      </c>
      <c r="P44" s="13">
        <v>-1.8</v>
      </c>
    </row>
    <row r="45" spans="1:16" x14ac:dyDescent="0.3">
      <c r="A45" s="19">
        <v>44</v>
      </c>
      <c r="B45" s="6">
        <v>240985</v>
      </c>
      <c r="C45" s="6">
        <v>220063</v>
      </c>
      <c r="D45" s="7">
        <v>14.48</v>
      </c>
      <c r="E45" s="7">
        <v>-0.42</v>
      </c>
      <c r="F45" s="7">
        <v>-0.79</v>
      </c>
      <c r="G45" s="7">
        <v>4.3099999999999996</v>
      </c>
      <c r="H45" s="8">
        <v>2.17</v>
      </c>
      <c r="I45" s="16">
        <v>2.4</v>
      </c>
      <c r="J45" s="10">
        <v>-47.97</v>
      </c>
      <c r="K45" s="11">
        <v>-0.13</v>
      </c>
      <c r="L45" s="11">
        <v>0.03</v>
      </c>
      <c r="M45" s="11">
        <v>0.2</v>
      </c>
      <c r="N45" s="11">
        <v>0.05</v>
      </c>
      <c r="O45" s="12">
        <v>0.56999999999999995</v>
      </c>
      <c r="P45" s="12">
        <v>-5</v>
      </c>
    </row>
    <row r="46" spans="1:16" x14ac:dyDescent="0.3">
      <c r="A46" s="19">
        <v>45</v>
      </c>
      <c r="B46" s="6">
        <v>240958</v>
      </c>
      <c r="C46" s="6">
        <v>220063</v>
      </c>
      <c r="D46" s="7">
        <v>10.039999999999999</v>
      </c>
      <c r="E46" s="7">
        <v>-0.51</v>
      </c>
      <c r="F46" s="16">
        <v>-2.86</v>
      </c>
      <c r="G46" s="7">
        <v>3.25</v>
      </c>
      <c r="H46" s="7">
        <v>1.33</v>
      </c>
      <c r="I46" s="8">
        <v>1.34</v>
      </c>
      <c r="J46" s="10">
        <v>-44.41</v>
      </c>
      <c r="K46" s="11">
        <v>0.06</v>
      </c>
      <c r="L46" s="11">
        <v>-0.15</v>
      </c>
      <c r="M46" s="15">
        <v>0.27</v>
      </c>
      <c r="N46" s="13">
        <v>7.0000000000000007E-2</v>
      </c>
      <c r="O46" s="12">
        <v>0.62</v>
      </c>
      <c r="P46" s="12">
        <v>-3.5</v>
      </c>
    </row>
    <row r="47" spans="1:16" x14ac:dyDescent="0.3">
      <c r="A47" s="19">
        <v>46</v>
      </c>
      <c r="B47" s="6">
        <v>240113</v>
      </c>
      <c r="C47" s="6">
        <v>200325</v>
      </c>
      <c r="D47" s="7">
        <v>6.15</v>
      </c>
      <c r="E47" s="7">
        <v>-0.11</v>
      </c>
      <c r="F47" s="16">
        <v>-3.16</v>
      </c>
      <c r="G47" s="7">
        <v>5.37</v>
      </c>
      <c r="H47" s="16">
        <v>3.34</v>
      </c>
      <c r="I47" s="9">
        <v>1.71</v>
      </c>
      <c r="J47" s="14">
        <v>-35.57</v>
      </c>
      <c r="K47" s="11">
        <v>-0.88</v>
      </c>
      <c r="L47" s="13">
        <v>-0.56999999999999995</v>
      </c>
      <c r="M47" s="13">
        <v>0.3</v>
      </c>
      <c r="N47" s="13">
        <v>7.0000000000000007E-2</v>
      </c>
      <c r="O47" s="13">
        <v>0.51</v>
      </c>
      <c r="P47" s="12">
        <v>-4.7300000000000004</v>
      </c>
    </row>
    <row r="48" spans="1:16" x14ac:dyDescent="0.3">
      <c r="A48" s="19">
        <v>47</v>
      </c>
      <c r="B48" s="6">
        <v>241039</v>
      </c>
      <c r="C48" s="6">
        <v>220063</v>
      </c>
      <c r="D48" s="7">
        <v>20.95</v>
      </c>
      <c r="E48" s="7">
        <v>-0.39</v>
      </c>
      <c r="F48" s="8">
        <v>-1.79</v>
      </c>
      <c r="G48" s="7">
        <v>3.16</v>
      </c>
      <c r="H48" s="7">
        <v>2.04</v>
      </c>
      <c r="I48" s="7">
        <v>0.95</v>
      </c>
      <c r="J48" s="14">
        <v>-27.5</v>
      </c>
      <c r="K48" s="11">
        <v>-0.3</v>
      </c>
      <c r="L48" s="11">
        <v>-0.06</v>
      </c>
      <c r="M48" s="12">
        <v>0.33</v>
      </c>
      <c r="N48" s="13">
        <v>7.0000000000000007E-2</v>
      </c>
      <c r="O48" s="15">
        <v>0.26</v>
      </c>
      <c r="P48" s="12">
        <v>-3.81</v>
      </c>
    </row>
    <row r="49" spans="1:16" x14ac:dyDescent="0.3">
      <c r="A49" s="19">
        <v>48</v>
      </c>
      <c r="B49" s="6">
        <v>240342</v>
      </c>
      <c r="C49" s="6">
        <v>210050</v>
      </c>
      <c r="D49" s="7">
        <v>10.41</v>
      </c>
      <c r="E49" s="7">
        <v>0.33</v>
      </c>
      <c r="F49" s="9">
        <v>-2.34</v>
      </c>
      <c r="G49" s="7">
        <v>3.11</v>
      </c>
      <c r="H49" s="9">
        <v>2.62</v>
      </c>
      <c r="I49" s="9">
        <v>1.94</v>
      </c>
      <c r="J49" s="10">
        <v>-45.83</v>
      </c>
      <c r="K49" s="11">
        <v>-0.68</v>
      </c>
      <c r="L49" s="12">
        <v>-0.71</v>
      </c>
      <c r="M49" s="11">
        <v>0.09</v>
      </c>
      <c r="N49" s="15">
        <v>0.06</v>
      </c>
      <c r="O49" s="12">
        <v>0.56999999999999995</v>
      </c>
      <c r="P49" s="12">
        <v>-3.25</v>
      </c>
    </row>
    <row r="50" spans="1:16" x14ac:dyDescent="0.3">
      <c r="A50" s="19">
        <v>49</v>
      </c>
      <c r="B50" s="6">
        <v>240526</v>
      </c>
      <c r="C50" s="6">
        <v>220063</v>
      </c>
      <c r="D50" s="7">
        <v>11.18</v>
      </c>
      <c r="E50" s="7">
        <v>-1.25</v>
      </c>
      <c r="F50" s="8">
        <v>-1.94</v>
      </c>
      <c r="G50" s="7">
        <v>5.6</v>
      </c>
      <c r="H50" s="7">
        <v>1.67</v>
      </c>
      <c r="I50" s="7">
        <v>1.1000000000000001</v>
      </c>
      <c r="J50" s="14">
        <v>-30.42</v>
      </c>
      <c r="K50" s="11">
        <v>-0.62</v>
      </c>
      <c r="L50" s="11">
        <v>-0.13</v>
      </c>
      <c r="M50" s="15">
        <v>0.28000000000000003</v>
      </c>
      <c r="N50" s="15">
        <v>0.06</v>
      </c>
      <c r="O50" s="13">
        <v>0.49</v>
      </c>
      <c r="P50" s="12">
        <v>-3.08</v>
      </c>
    </row>
    <row r="51" spans="1:16" x14ac:dyDescent="0.3">
      <c r="A51" s="19">
        <v>50</v>
      </c>
      <c r="B51" s="6">
        <v>240557</v>
      </c>
      <c r="C51" s="6">
        <v>220928</v>
      </c>
      <c r="D51" s="7">
        <v>8.73</v>
      </c>
      <c r="E51" s="7">
        <v>-1.03</v>
      </c>
      <c r="F51" s="16">
        <v>-3.16</v>
      </c>
      <c r="G51" s="7">
        <v>3.39</v>
      </c>
      <c r="H51" s="16">
        <v>3.08</v>
      </c>
      <c r="I51" s="16">
        <v>2.06</v>
      </c>
      <c r="J51" s="10">
        <v>-48.53</v>
      </c>
      <c r="K51" s="11">
        <v>-0.36</v>
      </c>
      <c r="L51" s="13">
        <v>-0.56000000000000005</v>
      </c>
      <c r="M51" s="13">
        <v>0.28999999999999998</v>
      </c>
      <c r="N51" s="13">
        <v>7.0000000000000007E-2</v>
      </c>
      <c r="O51" s="13">
        <v>0.53</v>
      </c>
      <c r="P51" s="12">
        <v>-4.87</v>
      </c>
    </row>
    <row r="52" spans="1:16" x14ac:dyDescent="0.3">
      <c r="A52" s="19">
        <v>51</v>
      </c>
      <c r="B52" s="6">
        <v>240569</v>
      </c>
      <c r="C52" s="6">
        <v>220928</v>
      </c>
      <c r="D52" s="7">
        <v>8.33</v>
      </c>
      <c r="E52" s="7">
        <v>-1.31</v>
      </c>
      <c r="F52" s="7">
        <v>-1.07</v>
      </c>
      <c r="G52" s="7">
        <v>1.8</v>
      </c>
      <c r="H52" s="8">
        <v>2.11</v>
      </c>
      <c r="I52" s="9">
        <v>1.82</v>
      </c>
      <c r="J52" s="17">
        <v>-53.32</v>
      </c>
      <c r="K52" s="11">
        <v>-0.48</v>
      </c>
      <c r="L52" s="12">
        <v>-0.69</v>
      </c>
      <c r="M52" s="12">
        <v>0.33</v>
      </c>
      <c r="N52" s="13">
        <v>7.0000000000000007E-2</v>
      </c>
      <c r="O52" s="12">
        <v>0.77</v>
      </c>
      <c r="P52" s="12">
        <v>-3.67</v>
      </c>
    </row>
    <row r="53" spans="1:16" x14ac:dyDescent="0.3">
      <c r="A53" s="19">
        <v>52</v>
      </c>
      <c r="B53" s="6">
        <v>240030</v>
      </c>
      <c r="C53" s="6">
        <v>190238</v>
      </c>
      <c r="D53" s="7">
        <v>8.0299999999999994</v>
      </c>
      <c r="E53" s="7">
        <v>-0.35</v>
      </c>
      <c r="F53" s="7">
        <v>-1.58</v>
      </c>
      <c r="G53" s="7">
        <v>4.1900000000000004</v>
      </c>
      <c r="H53" s="7">
        <v>1.9</v>
      </c>
      <c r="I53" s="9">
        <v>1.78</v>
      </c>
      <c r="J53" s="10">
        <v>-46.09</v>
      </c>
      <c r="K53" s="11">
        <v>-0.49</v>
      </c>
      <c r="L53" s="11">
        <v>-0.37</v>
      </c>
      <c r="M53" s="11">
        <v>0.15</v>
      </c>
      <c r="N53" s="11">
        <v>0.04</v>
      </c>
      <c r="O53" s="12">
        <v>1.02</v>
      </c>
      <c r="P53" s="12">
        <v>-3.72</v>
      </c>
    </row>
    <row r="54" spans="1:16" x14ac:dyDescent="0.3">
      <c r="A54" s="19">
        <v>53</v>
      </c>
      <c r="B54" s="6">
        <v>240105</v>
      </c>
      <c r="C54" s="6">
        <v>200325</v>
      </c>
      <c r="D54" s="7">
        <v>8.43</v>
      </c>
      <c r="E54" s="7">
        <v>0.51</v>
      </c>
      <c r="F54" s="16">
        <v>-2.71</v>
      </c>
      <c r="G54" s="7">
        <v>5.94</v>
      </c>
      <c r="H54" s="9">
        <v>2.98</v>
      </c>
      <c r="I54" s="16">
        <v>2.25</v>
      </c>
      <c r="J54" s="14">
        <v>-12.7</v>
      </c>
      <c r="K54" s="15">
        <v>-0.98</v>
      </c>
      <c r="L54" s="15">
        <v>-0.4</v>
      </c>
      <c r="M54" s="13">
        <v>0.32</v>
      </c>
      <c r="N54" s="11">
        <v>0.05</v>
      </c>
      <c r="O54" s="12">
        <v>0.65</v>
      </c>
      <c r="P54" s="12">
        <v>-6.14</v>
      </c>
    </row>
    <row r="55" spans="1:16" x14ac:dyDescent="0.3">
      <c r="A55" s="19">
        <v>54</v>
      </c>
      <c r="B55" s="6">
        <v>240782</v>
      </c>
      <c r="C55" s="6">
        <v>220167</v>
      </c>
      <c r="D55" s="7">
        <v>9.09</v>
      </c>
      <c r="E55" s="8">
        <v>-2.25</v>
      </c>
      <c r="F55" s="8">
        <v>-2.1</v>
      </c>
      <c r="G55" s="7">
        <v>2.16</v>
      </c>
      <c r="H55" s="8">
        <v>2.17</v>
      </c>
      <c r="I55" s="8">
        <v>1.43</v>
      </c>
      <c r="J55" s="10">
        <v>-50.77</v>
      </c>
      <c r="K55" s="11">
        <v>-0.32</v>
      </c>
      <c r="L55" s="12">
        <v>-0.66</v>
      </c>
      <c r="M55" s="11">
        <v>0.19</v>
      </c>
      <c r="N55" s="15">
        <v>0.06</v>
      </c>
      <c r="O55" s="12">
        <v>0.56999999999999995</v>
      </c>
      <c r="P55" s="13">
        <v>-2.2799999999999998</v>
      </c>
    </row>
    <row r="56" spans="1:16" x14ac:dyDescent="0.3">
      <c r="A56" s="19">
        <v>55</v>
      </c>
      <c r="B56" s="6">
        <v>240722</v>
      </c>
      <c r="C56" s="6">
        <v>210567</v>
      </c>
      <c r="D56" s="7">
        <v>5.23</v>
      </c>
      <c r="E56" s="7">
        <v>-1.55</v>
      </c>
      <c r="F56" s="7">
        <v>-0.48</v>
      </c>
      <c r="G56" s="7">
        <v>6.88</v>
      </c>
      <c r="H56" s="8">
        <v>2.36</v>
      </c>
      <c r="I56" s="9">
        <v>1.67</v>
      </c>
      <c r="J56" s="14">
        <v>-38.17</v>
      </c>
      <c r="K56" s="13">
        <v>-1.1499999999999999</v>
      </c>
      <c r="L56" s="13">
        <v>-0.57999999999999996</v>
      </c>
      <c r="M56" s="15">
        <v>0.27</v>
      </c>
      <c r="N56" s="12">
        <v>0.08</v>
      </c>
      <c r="O56" s="12">
        <v>0.57999999999999996</v>
      </c>
      <c r="P56" s="12">
        <v>-3.85</v>
      </c>
    </row>
    <row r="57" spans="1:16" x14ac:dyDescent="0.3">
      <c r="A57" s="19">
        <v>56</v>
      </c>
      <c r="B57" s="6">
        <v>240646</v>
      </c>
      <c r="C57" s="6">
        <v>220928</v>
      </c>
      <c r="D57" s="7">
        <v>11.78</v>
      </c>
      <c r="E57" s="7">
        <v>-1.48</v>
      </c>
      <c r="F57" s="16">
        <v>-2.95</v>
      </c>
      <c r="G57" s="7">
        <v>3.42</v>
      </c>
      <c r="H57" s="7">
        <v>1.94</v>
      </c>
      <c r="I57" s="8">
        <v>1.25</v>
      </c>
      <c r="J57" s="14">
        <v>-29.66</v>
      </c>
      <c r="K57" s="11">
        <v>0.11</v>
      </c>
      <c r="L57" s="11">
        <v>-0.34</v>
      </c>
      <c r="M57" s="11">
        <v>0.23</v>
      </c>
      <c r="N57" s="12">
        <v>0.08</v>
      </c>
      <c r="O57" s="12">
        <v>0.76</v>
      </c>
      <c r="P57" s="12">
        <v>-2.9</v>
      </c>
    </row>
    <row r="58" spans="1:16" x14ac:dyDescent="0.3">
      <c r="A58" s="19">
        <v>57</v>
      </c>
      <c r="B58" s="6">
        <v>241013</v>
      </c>
      <c r="C58" s="6">
        <v>220063</v>
      </c>
      <c r="D58" s="7">
        <v>16.940000000000001</v>
      </c>
      <c r="E58" s="7">
        <v>-0.02</v>
      </c>
      <c r="F58" s="16">
        <v>-3.16</v>
      </c>
      <c r="G58" s="7">
        <v>7.41</v>
      </c>
      <c r="H58" s="8">
        <v>2.59</v>
      </c>
      <c r="I58" s="8">
        <v>1.52</v>
      </c>
      <c r="J58" s="14">
        <v>-32.01</v>
      </c>
      <c r="K58" s="11">
        <v>-0.12</v>
      </c>
      <c r="L58" s="11">
        <v>-0.06</v>
      </c>
      <c r="M58" s="13">
        <v>0.28999999999999998</v>
      </c>
      <c r="N58" s="11">
        <v>0.05</v>
      </c>
      <c r="O58" s="11">
        <v>-0.21</v>
      </c>
      <c r="P58" s="12">
        <v>-2.61</v>
      </c>
    </row>
    <row r="59" spans="1:16" x14ac:dyDescent="0.3">
      <c r="A59" s="19">
        <v>58</v>
      </c>
      <c r="B59" s="6">
        <v>240406</v>
      </c>
      <c r="C59" s="6">
        <v>210567</v>
      </c>
      <c r="D59" s="7">
        <v>11.36</v>
      </c>
      <c r="E59" s="7">
        <v>-0.88</v>
      </c>
      <c r="F59" s="7">
        <v>-1.47</v>
      </c>
      <c r="G59" s="7">
        <v>4.72</v>
      </c>
      <c r="H59" s="7">
        <v>2.02</v>
      </c>
      <c r="I59" s="7">
        <v>1.1299999999999999</v>
      </c>
      <c r="J59" s="14">
        <v>-15.41</v>
      </c>
      <c r="K59" s="11">
        <v>-0.53</v>
      </c>
      <c r="L59" s="13">
        <v>-0.61</v>
      </c>
      <c r="M59" s="15">
        <v>0.25</v>
      </c>
      <c r="N59" s="13">
        <v>7.0000000000000007E-2</v>
      </c>
      <c r="O59" s="13">
        <v>0.49</v>
      </c>
      <c r="P59" s="12">
        <v>-3.23</v>
      </c>
    </row>
    <row r="60" spans="1:16" x14ac:dyDescent="0.3">
      <c r="A60" s="19">
        <v>59</v>
      </c>
      <c r="B60" s="6">
        <v>240245</v>
      </c>
      <c r="C60" s="5" t="s">
        <v>15</v>
      </c>
      <c r="D60" s="7">
        <v>8.18</v>
      </c>
      <c r="E60" s="8">
        <v>-2.2200000000000002</v>
      </c>
      <c r="F60" s="9">
        <v>-2.1800000000000002</v>
      </c>
      <c r="G60" s="7">
        <v>3.36</v>
      </c>
      <c r="H60" s="8">
        <v>2.5499999999999998</v>
      </c>
      <c r="I60" s="16">
        <v>2.36</v>
      </c>
      <c r="J60" s="17">
        <v>-71.06</v>
      </c>
      <c r="K60" s="11">
        <v>-0.33</v>
      </c>
      <c r="L60" s="13">
        <v>-0.56999999999999995</v>
      </c>
      <c r="M60" s="15">
        <v>0.25</v>
      </c>
      <c r="N60" s="11">
        <v>0.03</v>
      </c>
      <c r="O60" s="12">
        <v>0.86</v>
      </c>
      <c r="P60" s="12">
        <v>-3.75</v>
      </c>
    </row>
    <row r="61" spans="1:16" x14ac:dyDescent="0.3">
      <c r="A61" s="19">
        <v>60</v>
      </c>
      <c r="B61" s="6">
        <v>240166</v>
      </c>
      <c r="C61" s="6">
        <v>200207</v>
      </c>
      <c r="D61" s="7">
        <v>11.55</v>
      </c>
      <c r="E61" s="7">
        <v>-0.85</v>
      </c>
      <c r="F61" s="16">
        <v>-3.11</v>
      </c>
      <c r="G61" s="7">
        <v>3.76</v>
      </c>
      <c r="H61" s="8">
        <v>2.4300000000000002</v>
      </c>
      <c r="I61" s="8">
        <v>1.43</v>
      </c>
      <c r="J61" s="17">
        <v>-54.78</v>
      </c>
      <c r="K61" s="11">
        <v>0.04</v>
      </c>
      <c r="L61" s="13">
        <v>-0.56999999999999995</v>
      </c>
      <c r="M61" s="11">
        <v>0.2</v>
      </c>
      <c r="N61" s="13">
        <v>7.0000000000000007E-2</v>
      </c>
      <c r="O61" s="15">
        <v>0.33</v>
      </c>
      <c r="P61" s="13">
        <v>-1.78</v>
      </c>
    </row>
    <row r="62" spans="1:16" x14ac:dyDescent="0.3">
      <c r="A62" s="19">
        <v>61</v>
      </c>
      <c r="B62" s="6">
        <v>240668</v>
      </c>
      <c r="C62" s="6">
        <v>220928</v>
      </c>
      <c r="D62" s="7">
        <v>10.66</v>
      </c>
      <c r="E62" s="7">
        <v>0.98</v>
      </c>
      <c r="F62" s="16">
        <v>-2.98</v>
      </c>
      <c r="G62" s="7">
        <v>4.9000000000000004</v>
      </c>
      <c r="H62" s="8">
        <v>2.23</v>
      </c>
      <c r="I62" s="8">
        <v>1.35</v>
      </c>
      <c r="J62" s="17">
        <v>-61.96</v>
      </c>
      <c r="K62" s="13">
        <v>-1.06</v>
      </c>
      <c r="L62" s="13">
        <v>-0.56999999999999995</v>
      </c>
      <c r="M62" s="13">
        <v>0.32</v>
      </c>
      <c r="N62" s="12">
        <v>0.11</v>
      </c>
      <c r="O62" s="11">
        <v>-0.34</v>
      </c>
      <c r="P62" s="15">
        <v>-1.1499999999999999</v>
      </c>
    </row>
    <row r="63" spans="1:16" x14ac:dyDescent="0.3">
      <c r="A63" s="19">
        <v>62</v>
      </c>
      <c r="B63" s="6">
        <v>240665</v>
      </c>
      <c r="C63" s="6">
        <v>220928</v>
      </c>
      <c r="D63" s="7">
        <v>11.7</v>
      </c>
      <c r="E63" s="7">
        <v>-0.75</v>
      </c>
      <c r="F63" s="7">
        <v>-1.17</v>
      </c>
      <c r="G63" s="7">
        <v>2.38</v>
      </c>
      <c r="H63" s="7">
        <v>1.34</v>
      </c>
      <c r="I63" s="8">
        <v>1.43</v>
      </c>
      <c r="J63" s="14">
        <v>-31.47</v>
      </c>
      <c r="K63" s="11">
        <v>-0.45</v>
      </c>
      <c r="L63" s="13">
        <v>-0.63</v>
      </c>
      <c r="M63" s="13">
        <v>0.28999999999999998</v>
      </c>
      <c r="N63" s="13">
        <v>7.0000000000000007E-2</v>
      </c>
      <c r="O63" s="13">
        <v>0.47</v>
      </c>
      <c r="P63" s="12">
        <v>-2.93</v>
      </c>
    </row>
    <row r="64" spans="1:16" x14ac:dyDescent="0.3">
      <c r="A64" s="19">
        <v>63</v>
      </c>
      <c r="B64" s="6">
        <v>240136</v>
      </c>
      <c r="C64" s="6">
        <v>200325</v>
      </c>
      <c r="D64" s="7">
        <v>20.53</v>
      </c>
      <c r="E64" s="7">
        <v>-0.54</v>
      </c>
      <c r="F64" s="8">
        <v>-2.15</v>
      </c>
      <c r="G64" s="7">
        <v>5.42</v>
      </c>
      <c r="H64" s="7">
        <v>1.94</v>
      </c>
      <c r="I64" s="9">
        <v>1.73</v>
      </c>
      <c r="J64" s="14">
        <v>-15.46</v>
      </c>
      <c r="K64" s="11">
        <v>-0.78</v>
      </c>
      <c r="L64" s="11">
        <v>-0.24</v>
      </c>
      <c r="M64" s="11">
        <v>0.23</v>
      </c>
      <c r="N64" s="11">
        <v>0.05</v>
      </c>
      <c r="O64" s="12">
        <v>0.72</v>
      </c>
      <c r="P64" s="12">
        <v>-3.72</v>
      </c>
    </row>
    <row r="65" spans="1:16" x14ac:dyDescent="0.3">
      <c r="A65" s="19">
        <v>64</v>
      </c>
      <c r="B65" s="6">
        <v>240860</v>
      </c>
      <c r="C65" s="6">
        <v>220976</v>
      </c>
      <c r="D65" s="7">
        <v>22.6</v>
      </c>
      <c r="E65" s="7">
        <v>-1</v>
      </c>
      <c r="F65" s="7">
        <v>0.06</v>
      </c>
      <c r="G65" s="7">
        <v>5.38</v>
      </c>
      <c r="H65" s="7">
        <v>1.72</v>
      </c>
      <c r="I65" s="9">
        <v>1.76</v>
      </c>
      <c r="J65" s="10">
        <v>-48.25</v>
      </c>
      <c r="K65" s="11">
        <v>-0.62</v>
      </c>
      <c r="L65" s="13">
        <v>-0.56999999999999995</v>
      </c>
      <c r="M65" s="15">
        <v>0.25</v>
      </c>
      <c r="N65" s="11">
        <v>0.04</v>
      </c>
      <c r="O65" s="12">
        <v>0.69</v>
      </c>
      <c r="P65" s="12">
        <v>-3.22</v>
      </c>
    </row>
  </sheetData>
  <sortState xmlns:xlrd2="http://schemas.microsoft.com/office/spreadsheetml/2017/richdata2" ref="A2:Q66">
    <sortCondition ref="A2:A66"/>
  </sortState>
  <conditionalFormatting sqref="B67:B1048576 B1:B65">
    <cfRule type="duplicateValues" dxfId="0" priority="1"/>
  </conditionalFormatting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Kealy</dc:creator>
  <cp:lastModifiedBy>Elise Kealy</cp:lastModifiedBy>
  <cp:lastPrinted>2025-09-03T21:27:49Z</cp:lastPrinted>
  <dcterms:created xsi:type="dcterms:W3CDTF">2025-09-02T01:53:29Z</dcterms:created>
  <dcterms:modified xsi:type="dcterms:W3CDTF">2025-09-04T09:57:34Z</dcterms:modified>
</cp:coreProperties>
</file>